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FF1FA16B-6621-49C2-86F2-476DC041FD9A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<sst xmlns="http://schemas.openxmlformats.org/spreadsheetml/2006/main" count="402" uniqueCount="389">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</sst>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2" zoomScale="124" zoomScaleNormal="124" zoomScaleSheetLayoutView="124" workbookViewId="0">
      <selection activeCell="E221" sqref="E221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2105.66</v>
      </c>
      <c r="E194" s="135">
        <v>18950.86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2105.66</v>
      </c>
      <c r="E203" s="93">
        <f>SUM(E192:E202)</f>
        <v>18950.86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2105.66</v>
      </c>
      <c r="E212" s="41">
        <f>SUM(E20,E25,E33,E41,E48,E55,E71,E83,E98,E113,E127,E135,E141,E146,E149,E157,E165,E168,E174,E180,E185,E190,E203,E211)</f>
        <v>18950.86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124.55</v>
      </c>
      <c r="E220" s="167">
        <v>1120.94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124.55</v>
      </c>
      <c r="E221" s="27">
        <f>SUM(E213:E220)</f>
        <v>1120.94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2230.21</v>
      </c>
      <c r="E222" s="240">
        <f>E212+E221</f>
        <v>20071.8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22302.01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20071.8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